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0" yWindow="180" windowWidth="15480" windowHeight="11400" tabRatio="759"/>
  </bookViews>
  <sheets>
    <sheet name="Остановка" sheetId="20" r:id="rId1"/>
  </sheets>
  <definedNames>
    <definedName name="_xlnm._FilterDatabase" localSheetId="0" hidden="1">Остановка!$A$12:$I$12</definedName>
    <definedName name="_xlnm.Print_Area" localSheetId="0">Остановка!$A$1:$I$50</definedName>
  </definedNames>
  <calcPr calcId="125725" iterateDelta="1E-4"/>
</workbook>
</file>

<file path=xl/sharedStrings.xml><?xml version="1.0" encoding="utf-8"?>
<sst xmlns="http://schemas.openxmlformats.org/spreadsheetml/2006/main" count="290" uniqueCount="165">
  <si>
    <t>Адрес</t>
  </si>
  <si>
    <t>14 суток</t>
  </si>
  <si>
    <t>Ответственный исполнитель</t>
  </si>
  <si>
    <t>круглогодичный</t>
  </si>
  <si>
    <t>сезонный</t>
  </si>
  <si>
    <t>Наименование</t>
  </si>
  <si>
    <t xml:space="preserve">Режим работы котельной:
</t>
  </si>
  <si>
    <t>Начало
останова
(первый день
проф.ремонта)</t>
  </si>
  <si>
    <t>Окончание
останова
(последний день
проф.ремонта)</t>
  </si>
  <si>
    <t>Дата пуска после проф.ремонта</t>
  </si>
  <si>
    <t>срок останова котельных</t>
  </si>
  <si>
    <t>ул.Центральная</t>
  </si>
  <si>
    <t>18.07.2022г.</t>
  </si>
  <si>
    <t>Котельная Белопесоцкий</t>
  </si>
  <si>
    <t>мастер  Наумова Г.А.</t>
  </si>
  <si>
    <t>мастер  Кабаев  Н.И.</t>
  </si>
  <si>
    <t>ул. Левая Пойма</t>
  </si>
  <si>
    <t xml:space="preserve"> Котельная Левая Пойма </t>
  </si>
  <si>
    <t>ул. Центральная д.47</t>
  </si>
  <si>
    <t>06.06.2022г.</t>
  </si>
  <si>
    <t>20.06.2022г.</t>
  </si>
  <si>
    <t>Мастер  Щукин Д.А.</t>
  </si>
  <si>
    <t>ул.Старая Ситня</t>
  </si>
  <si>
    <t>27.06.2022г.</t>
  </si>
  <si>
    <t>11.07.2022г.</t>
  </si>
  <si>
    <t>мастер Грачев А.И.</t>
  </si>
  <si>
    <t>ул. Комсомольская влад.3</t>
  </si>
  <si>
    <t xml:space="preserve"> котельная п.Жилево</t>
  </si>
  <si>
    <t xml:space="preserve">котельная с .Старая Ситня </t>
  </si>
  <si>
    <t xml:space="preserve"> котельная с.Городище</t>
  </si>
  <si>
    <t>Котельная с.Лужники</t>
  </si>
  <si>
    <t>16.06.2022г.</t>
  </si>
  <si>
    <t>30.06.2022г.</t>
  </si>
  <si>
    <t>мастер Парфенова Л.И.</t>
  </si>
  <si>
    <t>ул. Домбаская д.9</t>
  </si>
  <si>
    <t>мастер  Лисов А.В..</t>
  </si>
  <si>
    <t>ул.Пролетарская д.7а</t>
  </si>
  <si>
    <t>04.07.2022г.</t>
  </si>
  <si>
    <t>мастер Воейков В.А.</t>
  </si>
  <si>
    <t xml:space="preserve">котельная Шугарово </t>
  </si>
  <si>
    <t>10.07.2022г.</t>
  </si>
  <si>
    <t>17.07.2022г.</t>
  </si>
  <si>
    <t>29.06.2022г.</t>
  </si>
  <si>
    <t>19.06.2022г.</t>
  </si>
  <si>
    <t>мастер Свиридов А.А.</t>
  </si>
  <si>
    <t xml:space="preserve"> г. Ступино</t>
  </si>
  <si>
    <t>Котельная п. Малино</t>
  </si>
  <si>
    <t>Котельная с. Аксиньино</t>
  </si>
  <si>
    <t>Котельная с. Большое Алексеевское</t>
  </si>
  <si>
    <t>Котельная д. Дубнево</t>
  </si>
  <si>
    <t>Котельная  д. Леонтьево</t>
  </si>
  <si>
    <t>Котельная с. Мещерино</t>
  </si>
  <si>
    <t>Котельная д. Алфимово</t>
  </si>
  <si>
    <t>Котельная с. Березнецово</t>
  </si>
  <si>
    <t>Котельная д. Беспятово</t>
  </si>
  <si>
    <t>Котельная п. Новоеганово</t>
  </si>
  <si>
    <t>Котельная с. Ивановское</t>
  </si>
  <si>
    <t>Котельная п. Михнево, ул. Московская, 26</t>
  </si>
  <si>
    <t>Котельная п. Михнево, МОВИР</t>
  </si>
  <si>
    <t>Котельная п. Усады</t>
  </si>
  <si>
    <t>Котельная п. Михнево РТП</t>
  </si>
  <si>
    <t>Котельная с. Татариново</t>
  </si>
  <si>
    <t>Котельная п. Михнево-3 ТС</t>
  </si>
  <si>
    <t>Котельная п. Михнево-3 ГВС</t>
  </si>
  <si>
    <t>п. Малино, ул. Промышленная, 1</t>
  </si>
  <si>
    <t>с. Аксиньино, ул. Овражная</t>
  </si>
  <si>
    <t>с. Большое Алексеевское, ул. Центральная, 20</t>
  </si>
  <si>
    <t>д. Леонтьево, ул. Промзона</t>
  </si>
  <si>
    <t>д. Дубнево, ул. Новые дома, 9</t>
  </si>
  <si>
    <t>с. Мещерино, ул. Новая, 16</t>
  </si>
  <si>
    <t>д. Алфимово, ул. Промышленная, 4</t>
  </si>
  <si>
    <t>с. Березнецово, ул. Полевая, 9</t>
  </si>
  <si>
    <t>д. Беспятово, ул. Лесная, 27А</t>
  </si>
  <si>
    <t>п. Новоеганово, ул. Железнодорожная, 1А</t>
  </si>
  <si>
    <t>с. Ивановское, ул. Тополиная, 26</t>
  </si>
  <si>
    <t>п. Михнево, ул. Донбасская, 95</t>
  </si>
  <si>
    <t>Котельная п. Михнево МК</t>
  </si>
  <si>
    <t>п. Михнево, ул. Московская, 26</t>
  </si>
  <si>
    <t>п. Михнево, ул. Тимирязева</t>
  </si>
  <si>
    <t>п. Усады, ул. Пролетарская</t>
  </si>
  <si>
    <t>п. Михнево, ул. Сельхозтехники</t>
  </si>
  <si>
    <t>с. Татариново, ул. Барыбинская, 20</t>
  </si>
  <si>
    <t>04.07.2022 г.</t>
  </si>
  <si>
    <t>18.07.2022 г.</t>
  </si>
  <si>
    <t>Мастер Левина О.Д.</t>
  </si>
  <si>
    <t>Мастер Башкирова В.В.</t>
  </si>
  <si>
    <t>Мастер Сидоров Г.В.</t>
  </si>
  <si>
    <t>Мастер Барбашов Е.М.</t>
  </si>
  <si>
    <t>Мастер Кошелев В.К.</t>
  </si>
  <si>
    <t>Мастер Аникин В.А.</t>
  </si>
  <si>
    <t>Мастер Мерш Я.О.</t>
  </si>
  <si>
    <t>Мастер Зайцев В.В.</t>
  </si>
  <si>
    <t>Мастер Суренков И.В.</t>
  </si>
  <si>
    <t>Мастер Галактионов В.В.</t>
  </si>
  <si>
    <t>14.06.2022г.</t>
  </si>
  <si>
    <t>16.05.2022 г.</t>
  </si>
  <si>
    <t>30.05.2022 г.</t>
  </si>
  <si>
    <t>06.06.2022 г.</t>
  </si>
  <si>
    <t>19.06.2022 г.</t>
  </si>
  <si>
    <t>20.06.2022 г.</t>
  </si>
  <si>
    <t>13.06.2022 г.</t>
  </si>
  <si>
    <t>26.06.2022 г.</t>
  </si>
  <si>
    <t>27.06.2022 г.</t>
  </si>
  <si>
    <t>03.07.2022 г.</t>
  </si>
  <si>
    <t>10.07.2022 г.</t>
  </si>
  <si>
    <t>11.07.2022 г.</t>
  </si>
  <si>
    <t>17.07.2022 г.</t>
  </si>
  <si>
    <t>14.06.2022 г.</t>
  </si>
  <si>
    <t xml:space="preserve">12.06.2022 г. </t>
  </si>
  <si>
    <t>Мастер Жукова С.В.</t>
  </si>
  <si>
    <t>31.07.2022 г.</t>
  </si>
  <si>
    <t>01.08.2022 г.</t>
  </si>
  <si>
    <t>28.06.2022г.</t>
  </si>
  <si>
    <t>05.07.2022г.</t>
  </si>
  <si>
    <t xml:space="preserve">Тепловые сети тепломагистралей №1 </t>
  </si>
  <si>
    <t>Тепловые сети тепломагистралей №2</t>
  </si>
  <si>
    <t xml:space="preserve">мастер Брянский А.И. </t>
  </si>
  <si>
    <t xml:space="preserve"> мастер Семенова И.М.</t>
  </si>
  <si>
    <t xml:space="preserve"> по постановлению Главы городского округа Ступино</t>
  </si>
  <si>
    <t>крышная котельная ООО Управляющая компания "ПрестижСервис"</t>
  </si>
  <si>
    <t>25.07.2022 г.</t>
  </si>
  <si>
    <t>технический директор В.И.Шарапов</t>
  </si>
  <si>
    <t>24.07.2022 г.</t>
  </si>
  <si>
    <t>г.Ступино, переулок Приокский д.7 корпус 1 и корпус 2</t>
  </si>
  <si>
    <t>г.о.Ступино, д. Радужная, ул. Садовая д.3</t>
  </si>
  <si>
    <t>котельная  ГБУ города Москвы Социально-оздоровительный центр "Территория возможностей"</t>
  </si>
  <si>
    <t>01.06.2022 г.</t>
  </si>
  <si>
    <t>15.06.2022 г.</t>
  </si>
  <si>
    <t>главный инженер Долгих Евгений Михайлович</t>
  </si>
  <si>
    <t>ул.Белопесоцкая (очистные сооруж.)</t>
  </si>
  <si>
    <t xml:space="preserve">  19.07.2022г.</t>
  </si>
  <si>
    <t>мастер  Локтев П.А. 
мастер Горбунов М.В.</t>
  </si>
  <si>
    <t>Котельная  Микрорайон "Б",
 ЦТП №1,2, 3, 4, 5, 6.</t>
  </si>
  <si>
    <t xml:space="preserve">10.07.2022 г. </t>
  </si>
  <si>
    <t xml:space="preserve">01.08.2022 г. </t>
  </si>
  <si>
    <t xml:space="preserve">17.07.2022 г. </t>
  </si>
  <si>
    <t>с.Семеновское, ул. Школьная д.1</t>
  </si>
  <si>
    <t>29.05.2022 г.</t>
  </si>
  <si>
    <t>котельная ФГКУ «Санаторий «Семеновское»</t>
  </si>
  <si>
    <t>Беловордов В.И.</t>
  </si>
  <si>
    <t>п. Михнево, ул. Строителей д.1</t>
  </si>
  <si>
    <t>котельная ОАО «Климатехника»</t>
  </si>
  <si>
    <t>29.07.2022 г.</t>
  </si>
  <si>
    <t>30.07.2022 г.</t>
  </si>
  <si>
    <t>12 суток</t>
  </si>
  <si>
    <t>начальник котельной Хомяков С.Н.</t>
  </si>
  <si>
    <t>20.09.2022 г.</t>
  </si>
  <si>
    <t>21.09.2022 г.</t>
  </si>
  <si>
    <t>22.09.2022 г.</t>
  </si>
  <si>
    <t>2 суток</t>
  </si>
  <si>
    <t xml:space="preserve">котельная Ситне-Щелканово </t>
  </si>
  <si>
    <t>п. Михнево-3, Военный городок (д. Торбеево)</t>
  </si>
  <si>
    <t>остановка не запланирована</t>
  </si>
  <si>
    <t xml:space="preserve"> г.о.Ступино, с.Лужники, территория ПНИ №3</t>
  </si>
  <si>
    <t xml:space="preserve">Котельная ГБУ Социальный дом «Ступино» </t>
  </si>
  <si>
    <t>инженер технического отдела Зверев Д.С.</t>
  </si>
  <si>
    <t>№ п/п</t>
  </si>
  <si>
    <t xml:space="preserve">Заместитель главного энергетика 
Томин Евгений Иванович
</t>
  </si>
  <si>
    <t>котельная АО «СМК»</t>
  </si>
  <si>
    <t>г.Ступино, ул. Станционная д.20а</t>
  </si>
  <si>
    <t xml:space="preserve">График
 останова и проведения профилактического ремонта котельных, тепловых сетей городского округа Ступино Московской области 
при подготовке к осенне-зимнему периоду 2022-2023 годов  </t>
  </si>
  <si>
    <t>Московская область, г.о.Ступино, с.Аксиньино</t>
  </si>
  <si>
    <t>Котельная ГБУ  «Реабилитационный центр для инвалидов по зрению»</t>
  </si>
  <si>
    <t>и.о.директора Лапшин Андрей Анатольевич</t>
  </si>
  <si>
    <r>
      <t>Приложение №6
УТВЕРЖДЕНО
постановлением администрации городского округа Ступино
Московской области
от «_</t>
    </r>
    <r>
      <rPr>
        <u/>
        <sz val="12"/>
        <rFont val="Arial"/>
        <family val="2"/>
        <charset val="204"/>
      </rPr>
      <t>17</t>
    </r>
    <r>
      <rPr>
        <sz val="12"/>
        <rFont val="Arial"/>
        <family val="2"/>
        <charset val="204"/>
      </rPr>
      <t>_»_____</t>
    </r>
    <r>
      <rPr>
        <u/>
        <sz val="12"/>
        <rFont val="Arial"/>
        <family val="2"/>
        <charset val="204"/>
      </rPr>
      <t>05</t>
    </r>
    <r>
      <rPr>
        <sz val="12"/>
        <rFont val="Arial"/>
        <family val="2"/>
        <charset val="204"/>
      </rPr>
      <t>______2022г №_</t>
    </r>
    <r>
      <rPr>
        <u/>
        <sz val="12"/>
        <rFont val="Arial"/>
        <family val="2"/>
        <charset val="204"/>
      </rPr>
      <t>1649-п</t>
    </r>
    <r>
      <rPr>
        <sz val="12"/>
        <rFont val="Arial"/>
        <family val="2"/>
        <charset val="204"/>
      </rPr>
      <t xml:space="preserve">__
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</si>
</sst>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[$-F800]dddd\,\ mmmm\ dd\,\ yyyy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3" borderId="0" xfId="0" applyFont="1" applyFill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7" fillId="2" borderId="0" xfId="0" applyFont="1" applyFill="1"/>
    <xf numFmtId="3" fontId="7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6" fontId="7" fillId="3" borderId="1" xfId="5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9">
    <cellStyle name="Обычный" xfId="0" builtinId="0"/>
    <cellStyle name="Обычный 11 2 2 2" xfId="1"/>
    <cellStyle name="Обычный 2" xfId="2"/>
    <cellStyle name="Обычный 2 2" xfId="3"/>
    <cellStyle name="Обычный 21 6" xfId="4"/>
    <cellStyle name="Обычный 21 6 2" xfId="5"/>
    <cellStyle name="Обычный 21 6 2 10" xfId="6"/>
    <cellStyle name="Обычный 21 6 2 2" xfId="7"/>
    <cellStyle name="Обычный 21 6 2 2 2 2" xfId="8"/>
    <cellStyle name="Обычный 21 6 2 2 2 2 3" xfId="9"/>
    <cellStyle name="Обычный 21 6 2 2 2 3" xfId="10"/>
    <cellStyle name="Обычный 21 6 2 2 2 5" xfId="11"/>
    <cellStyle name="Обычный 21 6 2 2 3" xfId="12"/>
    <cellStyle name="Обычный 21 6 2 2 3 3" xfId="13"/>
    <cellStyle name="Обычный 21 6 2 2 3 5" xfId="14"/>
    <cellStyle name="Обычный 21 6 2 3" xfId="15"/>
    <cellStyle name="Обычный 21 6 2 8" xfId="16"/>
    <cellStyle name="Обычный 21 6 3" xfId="17"/>
    <cellStyle name="Обычный 21 8" xfId="18"/>
    <cellStyle name="Обычный 21 8 2" xfId="19"/>
    <cellStyle name="Обычный 21 8 2 2" xfId="20"/>
    <cellStyle name="Стиль 1 2" xfId="21"/>
    <cellStyle name="Финансовый 12 8" xfId="22"/>
    <cellStyle name="Финансовый 12 8 2" xfId="23"/>
    <cellStyle name="Финансовый 12 8 2 2" xfId="24"/>
    <cellStyle name="Финансовый 12 8 2 2 3" xfId="25"/>
    <cellStyle name="Финансовый 12 8 7" xfId="26"/>
    <cellStyle name="Финансовый 2" xfId="27"/>
    <cellStyle name="Финансовый 3" xfId="28"/>
  </cellStyles>
  <dxfs count="12">
    <dxf>
      <font>
        <b/>
        <i val="0"/>
        <strike val="0"/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strike val="0"/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strike val="0"/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view="pageBreakPreview" zoomScale="75" zoomScaleNormal="64" zoomScaleSheetLayoutView="75" workbookViewId="0">
      <selection activeCell="F2" sqref="F2:I2"/>
    </sheetView>
  </sheetViews>
  <sheetFormatPr defaultRowHeight="15"/>
  <cols>
    <col min="1" max="1" width="7.5703125" style="17" customWidth="1"/>
    <col min="2" max="2" width="30.28515625" style="17" customWidth="1"/>
    <col min="3" max="3" width="41.85546875" style="17" customWidth="1"/>
    <col min="4" max="4" width="20.42578125" style="9" customWidth="1"/>
    <col min="5" max="5" width="22.140625" style="9" customWidth="1"/>
    <col min="6" max="6" width="21" style="9" bestFit="1" customWidth="1"/>
    <col min="7" max="7" width="17.5703125" style="19" customWidth="1"/>
    <col min="8" max="8" width="31.5703125" style="20" customWidth="1"/>
    <col min="9" max="9" width="13" style="17" customWidth="1"/>
    <col min="10" max="16384" width="9.140625" style="9"/>
  </cols>
  <sheetData>
    <row r="1" spans="1:9" s="6" customFormat="1">
      <c r="A1" s="2"/>
      <c r="B1" s="2"/>
      <c r="C1" s="2"/>
      <c r="D1" s="3"/>
      <c r="E1" s="3"/>
      <c r="F1" s="3"/>
      <c r="G1" s="4"/>
      <c r="H1" s="5"/>
      <c r="I1" s="2"/>
    </row>
    <row r="2" spans="1:9" s="8" customFormat="1" ht="105.75" customHeight="1">
      <c r="A2" s="46"/>
      <c r="B2" s="46"/>
      <c r="C2" s="46"/>
      <c r="D2" s="7"/>
      <c r="E2" s="7"/>
      <c r="F2" s="47" t="s">
        <v>164</v>
      </c>
      <c r="G2" s="48"/>
      <c r="H2" s="48"/>
      <c r="I2" s="48"/>
    </row>
    <row r="3" spans="1:9" ht="34.5" customHeight="1">
      <c r="A3" s="10"/>
      <c r="B3" s="49"/>
      <c r="C3" s="49"/>
      <c r="D3" s="49"/>
      <c r="E3" s="49"/>
      <c r="F3" s="49"/>
      <c r="G3" s="49"/>
      <c r="H3" s="49"/>
      <c r="I3" s="49"/>
    </row>
    <row r="4" spans="1:9" ht="63" customHeight="1">
      <c r="A4" s="50" t="s">
        <v>160</v>
      </c>
      <c r="B4" s="50"/>
      <c r="C4" s="50"/>
      <c r="D4" s="50"/>
      <c r="E4" s="50"/>
      <c r="F4" s="50"/>
      <c r="G4" s="50"/>
      <c r="H4" s="50"/>
      <c r="I4" s="50"/>
    </row>
    <row r="5" spans="1:9" ht="22.5" customHeight="1">
      <c r="A5" s="49"/>
      <c r="B5" s="49"/>
      <c r="C5" s="49"/>
      <c r="D5" s="49"/>
      <c r="E5" s="49"/>
      <c r="F5" s="49"/>
      <c r="G5" s="49"/>
      <c r="H5" s="49"/>
      <c r="I5" s="49"/>
    </row>
    <row r="6" spans="1:9" ht="12.75" customHeight="1">
      <c r="A6" s="35" t="s">
        <v>156</v>
      </c>
      <c r="B6" s="40" t="s">
        <v>0</v>
      </c>
      <c r="C6" s="40" t="s">
        <v>5</v>
      </c>
      <c r="D6" s="43" t="s">
        <v>6</v>
      </c>
      <c r="E6" s="30" t="s">
        <v>7</v>
      </c>
      <c r="F6" s="30" t="s">
        <v>8</v>
      </c>
      <c r="G6" s="30" t="s">
        <v>9</v>
      </c>
      <c r="H6" s="51" t="s">
        <v>2</v>
      </c>
      <c r="I6" s="51" t="s">
        <v>10</v>
      </c>
    </row>
    <row r="7" spans="1:9" ht="18.75" customHeight="1">
      <c r="A7" s="36"/>
      <c r="B7" s="41"/>
      <c r="C7" s="41"/>
      <c r="D7" s="44"/>
      <c r="E7" s="31"/>
      <c r="F7" s="31"/>
      <c r="G7" s="31"/>
      <c r="H7" s="52"/>
      <c r="I7" s="52"/>
    </row>
    <row r="8" spans="1:9" ht="26.25" customHeight="1">
      <c r="A8" s="36"/>
      <c r="B8" s="41"/>
      <c r="C8" s="41"/>
      <c r="D8" s="44"/>
      <c r="E8" s="31"/>
      <c r="F8" s="31"/>
      <c r="G8" s="31"/>
      <c r="H8" s="52"/>
      <c r="I8" s="52"/>
    </row>
    <row r="9" spans="1:9" ht="16.5" customHeight="1">
      <c r="A9" s="37"/>
      <c r="B9" s="42"/>
      <c r="C9" s="42"/>
      <c r="D9" s="45"/>
      <c r="E9" s="31"/>
      <c r="F9" s="31"/>
      <c r="G9" s="31"/>
      <c r="H9" s="52"/>
      <c r="I9" s="52"/>
    </row>
    <row r="10" spans="1:9" ht="18.75" hidden="1" customHeight="1">
      <c r="A10" s="2"/>
      <c r="B10" s="39"/>
      <c r="C10" s="39"/>
      <c r="D10" s="39"/>
      <c r="E10" s="31"/>
      <c r="F10" s="31"/>
      <c r="G10" s="24"/>
      <c r="H10" s="52"/>
      <c r="I10" s="52"/>
    </row>
    <row r="11" spans="1:9" ht="18.75" hidden="1" customHeight="1">
      <c r="A11" s="2"/>
      <c r="B11" s="39"/>
      <c r="C11" s="39"/>
      <c r="D11" s="39"/>
      <c r="E11" s="38"/>
      <c r="F11" s="38"/>
      <c r="G11" s="25"/>
      <c r="H11" s="53"/>
      <c r="I11" s="53"/>
    </row>
    <row r="12" spans="1:9" ht="15.75">
      <c r="A12" s="10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3">
        <v>7</v>
      </c>
      <c r="H12" s="11">
        <v>8</v>
      </c>
      <c r="I12" s="11">
        <v>9</v>
      </c>
    </row>
    <row r="13" spans="1:9" s="12" customFormat="1" ht="28.5" customHeight="1">
      <c r="A13" s="13">
        <v>1</v>
      </c>
      <c r="B13" s="16" t="s">
        <v>11</v>
      </c>
      <c r="C13" s="16" t="s">
        <v>30</v>
      </c>
      <c r="D13" s="16" t="s">
        <v>3</v>
      </c>
      <c r="E13" s="27">
        <v>44746</v>
      </c>
      <c r="F13" s="27" t="s">
        <v>41</v>
      </c>
      <c r="G13" s="28" t="s">
        <v>12</v>
      </c>
      <c r="H13" s="21" t="s">
        <v>15</v>
      </c>
      <c r="I13" s="1" t="s">
        <v>1</v>
      </c>
    </row>
    <row r="14" spans="1:9" s="12" customFormat="1" ht="35.25" customHeight="1">
      <c r="A14" s="13">
        <v>2</v>
      </c>
      <c r="B14" s="16" t="s">
        <v>129</v>
      </c>
      <c r="C14" s="16" t="s">
        <v>13</v>
      </c>
      <c r="D14" s="16" t="s">
        <v>4</v>
      </c>
      <c r="E14" s="32" t="s">
        <v>118</v>
      </c>
      <c r="F14" s="33"/>
      <c r="G14" s="34"/>
      <c r="H14" s="21" t="s">
        <v>14</v>
      </c>
      <c r="I14" s="1"/>
    </row>
    <row r="15" spans="1:9" ht="34.5" customHeight="1">
      <c r="A15" s="13">
        <v>3</v>
      </c>
      <c r="B15" s="14" t="s">
        <v>16</v>
      </c>
      <c r="C15" s="15" t="s">
        <v>17</v>
      </c>
      <c r="D15" s="16" t="s">
        <v>4</v>
      </c>
      <c r="E15" s="32" t="s">
        <v>118</v>
      </c>
      <c r="F15" s="33"/>
      <c r="G15" s="34"/>
      <c r="H15" s="21" t="s">
        <v>33</v>
      </c>
      <c r="I15" s="1"/>
    </row>
    <row r="16" spans="1:9" ht="39.75" customHeight="1">
      <c r="A16" s="13">
        <v>4</v>
      </c>
      <c r="B16" s="14" t="s">
        <v>18</v>
      </c>
      <c r="C16" s="15" t="s">
        <v>29</v>
      </c>
      <c r="D16" s="16" t="s">
        <v>3</v>
      </c>
      <c r="E16" s="27" t="s">
        <v>19</v>
      </c>
      <c r="F16" s="27" t="s">
        <v>43</v>
      </c>
      <c r="G16" s="28" t="s">
        <v>20</v>
      </c>
      <c r="H16" s="21" t="s">
        <v>21</v>
      </c>
      <c r="I16" s="1" t="s">
        <v>1</v>
      </c>
    </row>
    <row r="17" spans="1:9" s="12" customFormat="1" ht="41.25" customHeight="1">
      <c r="A17" s="13">
        <v>5</v>
      </c>
      <c r="B17" s="16" t="s">
        <v>22</v>
      </c>
      <c r="C17" s="16" t="s">
        <v>28</v>
      </c>
      <c r="D17" s="16" t="s">
        <v>3</v>
      </c>
      <c r="E17" s="27" t="s">
        <v>23</v>
      </c>
      <c r="F17" s="27" t="s">
        <v>40</v>
      </c>
      <c r="G17" s="28" t="s">
        <v>24</v>
      </c>
      <c r="H17" s="21" t="s">
        <v>25</v>
      </c>
      <c r="I17" s="1" t="s">
        <v>1</v>
      </c>
    </row>
    <row r="18" spans="1:9" ht="41.25" customHeight="1">
      <c r="A18" s="13">
        <v>6</v>
      </c>
      <c r="B18" s="14" t="s">
        <v>26</v>
      </c>
      <c r="C18" s="15" t="s">
        <v>27</v>
      </c>
      <c r="D18" s="16" t="s">
        <v>3</v>
      </c>
      <c r="E18" s="27" t="s">
        <v>31</v>
      </c>
      <c r="F18" s="27" t="s">
        <v>42</v>
      </c>
      <c r="G18" s="28" t="s">
        <v>32</v>
      </c>
      <c r="H18" s="21" t="s">
        <v>44</v>
      </c>
      <c r="I18" s="1" t="s">
        <v>1</v>
      </c>
    </row>
    <row r="19" spans="1:9" s="12" customFormat="1" ht="37.5" customHeight="1">
      <c r="A19" s="13">
        <v>7</v>
      </c>
      <c r="B19" s="16" t="s">
        <v>34</v>
      </c>
      <c r="C19" s="16" t="s">
        <v>39</v>
      </c>
      <c r="D19" s="16" t="s">
        <v>3</v>
      </c>
      <c r="E19" s="27" t="s">
        <v>23</v>
      </c>
      <c r="F19" s="27" t="s">
        <v>40</v>
      </c>
      <c r="G19" s="28" t="s">
        <v>24</v>
      </c>
      <c r="H19" s="21" t="s">
        <v>35</v>
      </c>
      <c r="I19" s="1" t="s">
        <v>1</v>
      </c>
    </row>
    <row r="20" spans="1:9" s="12" customFormat="1" ht="42.75" customHeight="1">
      <c r="A20" s="13">
        <v>8</v>
      </c>
      <c r="B20" s="16" t="s">
        <v>36</v>
      </c>
      <c r="C20" s="16" t="s">
        <v>150</v>
      </c>
      <c r="D20" s="16" t="s">
        <v>3</v>
      </c>
      <c r="E20" s="27" t="s">
        <v>37</v>
      </c>
      <c r="F20" s="27" t="s">
        <v>41</v>
      </c>
      <c r="G20" s="28" t="s">
        <v>12</v>
      </c>
      <c r="H20" s="21" t="s">
        <v>38</v>
      </c>
      <c r="I20" s="1" t="s">
        <v>1</v>
      </c>
    </row>
    <row r="21" spans="1:9" s="12" customFormat="1" ht="36.75" customHeight="1">
      <c r="A21" s="13">
        <v>9</v>
      </c>
      <c r="B21" s="16" t="s">
        <v>45</v>
      </c>
      <c r="C21" s="16" t="s">
        <v>132</v>
      </c>
      <c r="D21" s="16" t="s">
        <v>3</v>
      </c>
      <c r="E21" s="27" t="s">
        <v>94</v>
      </c>
      <c r="F21" s="27" t="s">
        <v>23</v>
      </c>
      <c r="G21" s="28" t="s">
        <v>112</v>
      </c>
      <c r="H21" s="21" t="s">
        <v>131</v>
      </c>
      <c r="I21" s="1" t="s">
        <v>1</v>
      </c>
    </row>
    <row r="22" spans="1:9" ht="35.25" customHeight="1">
      <c r="A22" s="13">
        <v>10</v>
      </c>
      <c r="B22" s="16" t="s">
        <v>45</v>
      </c>
      <c r="C22" s="14" t="s">
        <v>114</v>
      </c>
      <c r="D22" s="14" t="s">
        <v>3</v>
      </c>
      <c r="E22" s="14" t="s">
        <v>113</v>
      </c>
      <c r="F22" s="14" t="s">
        <v>12</v>
      </c>
      <c r="G22" s="14" t="s">
        <v>130</v>
      </c>
      <c r="H22" s="22" t="s">
        <v>116</v>
      </c>
      <c r="I22" s="22" t="s">
        <v>1</v>
      </c>
    </row>
    <row r="23" spans="1:9" ht="38.25" customHeight="1">
      <c r="B23" s="16" t="s">
        <v>45</v>
      </c>
      <c r="C23" s="14" t="s">
        <v>115</v>
      </c>
      <c r="D23" s="14" t="s">
        <v>3</v>
      </c>
      <c r="E23" s="14" t="s">
        <v>113</v>
      </c>
      <c r="F23" s="14" t="s">
        <v>12</v>
      </c>
      <c r="G23" s="14" t="s">
        <v>130</v>
      </c>
      <c r="H23" s="22" t="s">
        <v>117</v>
      </c>
      <c r="I23" s="22" t="s">
        <v>1</v>
      </c>
    </row>
    <row r="24" spans="1:9" ht="53.25" customHeight="1">
      <c r="A24" s="13">
        <v>11</v>
      </c>
      <c r="B24" s="14" t="s">
        <v>81</v>
      </c>
      <c r="C24" s="15" t="s">
        <v>61</v>
      </c>
      <c r="D24" s="15" t="s">
        <v>3</v>
      </c>
      <c r="E24" s="15" t="s">
        <v>102</v>
      </c>
      <c r="F24" s="15" t="s">
        <v>133</v>
      </c>
      <c r="G24" s="14" t="s">
        <v>105</v>
      </c>
      <c r="H24" s="15" t="s">
        <v>93</v>
      </c>
      <c r="I24" s="15" t="s">
        <v>1</v>
      </c>
    </row>
    <row r="25" spans="1:9" ht="53.25" customHeight="1">
      <c r="A25" s="13">
        <v>12</v>
      </c>
      <c r="B25" s="14" t="s">
        <v>74</v>
      </c>
      <c r="C25" s="15" t="s">
        <v>56</v>
      </c>
      <c r="D25" s="15" t="s">
        <v>3</v>
      </c>
      <c r="E25" s="15" t="s">
        <v>102</v>
      </c>
      <c r="F25" s="15" t="s">
        <v>133</v>
      </c>
      <c r="G25" s="14" t="s">
        <v>105</v>
      </c>
      <c r="H25" s="15" t="s">
        <v>89</v>
      </c>
      <c r="I25" s="15" t="s">
        <v>1</v>
      </c>
    </row>
    <row r="26" spans="1:9" ht="53.25" customHeight="1">
      <c r="A26" s="13">
        <v>13</v>
      </c>
      <c r="B26" s="14" t="s">
        <v>65</v>
      </c>
      <c r="C26" s="15" t="s">
        <v>47</v>
      </c>
      <c r="D26" s="15" t="s">
        <v>3</v>
      </c>
      <c r="E26" s="15" t="s">
        <v>83</v>
      </c>
      <c r="F26" s="15" t="s">
        <v>110</v>
      </c>
      <c r="G26" s="15" t="s">
        <v>134</v>
      </c>
      <c r="H26" s="15" t="s">
        <v>86</v>
      </c>
      <c r="I26" s="15" t="s">
        <v>1</v>
      </c>
    </row>
    <row r="27" spans="1:9" ht="53.25" customHeight="1">
      <c r="A27" s="13">
        <v>14</v>
      </c>
      <c r="B27" s="14" t="s">
        <v>66</v>
      </c>
      <c r="C27" s="15" t="s">
        <v>48</v>
      </c>
      <c r="D27" s="15" t="s">
        <v>3</v>
      </c>
      <c r="E27" s="15" t="s">
        <v>82</v>
      </c>
      <c r="F27" s="15" t="s">
        <v>135</v>
      </c>
      <c r="G27" s="14" t="s">
        <v>83</v>
      </c>
      <c r="H27" s="15" t="s">
        <v>84</v>
      </c>
      <c r="I27" s="15" t="s">
        <v>1</v>
      </c>
    </row>
    <row r="28" spans="1:9" ht="53.25" customHeight="1">
      <c r="A28" s="13">
        <v>15</v>
      </c>
      <c r="B28" s="14" t="s">
        <v>75</v>
      </c>
      <c r="C28" s="15" t="s">
        <v>76</v>
      </c>
      <c r="D28" s="15" t="s">
        <v>3</v>
      </c>
      <c r="E28" s="15" t="s">
        <v>96</v>
      </c>
      <c r="F28" s="15" t="s">
        <v>108</v>
      </c>
      <c r="G28" s="14" t="s">
        <v>100</v>
      </c>
      <c r="H28" s="15" t="s">
        <v>90</v>
      </c>
      <c r="I28" s="15" t="s">
        <v>1</v>
      </c>
    </row>
    <row r="29" spans="1:9" ht="53.25" customHeight="1">
      <c r="A29" s="13">
        <v>16</v>
      </c>
      <c r="B29" s="14" t="s">
        <v>68</v>
      </c>
      <c r="C29" s="15" t="s">
        <v>49</v>
      </c>
      <c r="D29" s="15" t="s">
        <v>3</v>
      </c>
      <c r="E29" s="15" t="s">
        <v>97</v>
      </c>
      <c r="F29" s="15" t="s">
        <v>98</v>
      </c>
      <c r="G29" s="14" t="s">
        <v>99</v>
      </c>
      <c r="H29" s="15" t="s">
        <v>85</v>
      </c>
      <c r="I29" s="15" t="s">
        <v>1</v>
      </c>
    </row>
    <row r="30" spans="1:9" ht="53.25" customHeight="1">
      <c r="A30" s="13">
        <v>17</v>
      </c>
      <c r="B30" s="14" t="s">
        <v>67</v>
      </c>
      <c r="C30" s="15" t="s">
        <v>50</v>
      </c>
      <c r="D30" s="15" t="s">
        <v>3</v>
      </c>
      <c r="E30" s="15" t="s">
        <v>97</v>
      </c>
      <c r="F30" s="15" t="s">
        <v>98</v>
      </c>
      <c r="G30" s="14" t="s">
        <v>99</v>
      </c>
      <c r="H30" s="15" t="s">
        <v>86</v>
      </c>
      <c r="I30" s="15" t="s">
        <v>1</v>
      </c>
    </row>
    <row r="31" spans="1:9" ht="53.25" customHeight="1">
      <c r="A31" s="13">
        <v>18</v>
      </c>
      <c r="B31" s="14" t="s">
        <v>79</v>
      </c>
      <c r="C31" s="15" t="s">
        <v>59</v>
      </c>
      <c r="D31" s="15" t="s">
        <v>3</v>
      </c>
      <c r="E31" s="15" t="s">
        <v>100</v>
      </c>
      <c r="F31" s="15" t="s">
        <v>101</v>
      </c>
      <c r="G31" s="14" t="s">
        <v>102</v>
      </c>
      <c r="H31" s="15" t="s">
        <v>92</v>
      </c>
      <c r="I31" s="15" t="s">
        <v>1</v>
      </c>
    </row>
    <row r="32" spans="1:9" ht="53.25" customHeight="1">
      <c r="A32" s="13">
        <v>19</v>
      </c>
      <c r="B32" s="14" t="s">
        <v>78</v>
      </c>
      <c r="C32" s="15" t="s">
        <v>58</v>
      </c>
      <c r="D32" s="15" t="s">
        <v>3</v>
      </c>
      <c r="E32" s="15" t="s">
        <v>100</v>
      </c>
      <c r="F32" s="15" t="s">
        <v>101</v>
      </c>
      <c r="G32" s="14" t="s">
        <v>102</v>
      </c>
      <c r="H32" s="15" t="s">
        <v>90</v>
      </c>
      <c r="I32" s="15" t="s">
        <v>1</v>
      </c>
    </row>
    <row r="33" spans="1:9" ht="53.25" customHeight="1">
      <c r="A33" s="13">
        <v>20</v>
      </c>
      <c r="B33" s="14" t="s">
        <v>70</v>
      </c>
      <c r="C33" s="15" t="s">
        <v>52</v>
      </c>
      <c r="D33" s="15" t="s">
        <v>3</v>
      </c>
      <c r="E33" s="15" t="s">
        <v>99</v>
      </c>
      <c r="F33" s="15" t="s">
        <v>103</v>
      </c>
      <c r="G33" s="14" t="s">
        <v>82</v>
      </c>
      <c r="H33" s="15" t="s">
        <v>88</v>
      </c>
      <c r="I33" s="15" t="s">
        <v>1</v>
      </c>
    </row>
    <row r="34" spans="1:9" ht="53.25" customHeight="1">
      <c r="A34" s="13">
        <v>21</v>
      </c>
      <c r="B34" s="14" t="s">
        <v>71</v>
      </c>
      <c r="C34" s="15" t="s">
        <v>53</v>
      </c>
      <c r="D34" s="15" t="s">
        <v>3</v>
      </c>
      <c r="E34" s="15" t="s">
        <v>99</v>
      </c>
      <c r="F34" s="15" t="s">
        <v>103</v>
      </c>
      <c r="G34" s="14" t="s">
        <v>82</v>
      </c>
      <c r="H34" s="15" t="s">
        <v>85</v>
      </c>
      <c r="I34" s="15" t="s">
        <v>1</v>
      </c>
    </row>
    <row r="35" spans="1:9" ht="53.25" customHeight="1">
      <c r="A35" s="13">
        <v>22</v>
      </c>
      <c r="B35" s="14" t="s">
        <v>151</v>
      </c>
      <c r="C35" s="15" t="s">
        <v>63</v>
      </c>
      <c r="D35" s="15" t="s">
        <v>3</v>
      </c>
      <c r="E35" s="15" t="s">
        <v>102</v>
      </c>
      <c r="F35" s="15" t="s">
        <v>104</v>
      </c>
      <c r="G35" s="14" t="s">
        <v>105</v>
      </c>
      <c r="H35" s="15" t="s">
        <v>89</v>
      </c>
      <c r="I35" s="15" t="s">
        <v>1</v>
      </c>
    </row>
    <row r="36" spans="1:9" ht="53.25" customHeight="1">
      <c r="A36" s="13">
        <v>23</v>
      </c>
      <c r="B36" s="14" t="s">
        <v>80</v>
      </c>
      <c r="C36" s="15" t="s">
        <v>60</v>
      </c>
      <c r="D36" s="15" t="s">
        <v>3</v>
      </c>
      <c r="E36" s="15" t="s">
        <v>102</v>
      </c>
      <c r="F36" s="15" t="s">
        <v>104</v>
      </c>
      <c r="G36" s="14" t="s">
        <v>105</v>
      </c>
      <c r="H36" s="15" t="s">
        <v>91</v>
      </c>
      <c r="I36" s="15" t="s">
        <v>1</v>
      </c>
    </row>
    <row r="37" spans="1:9" ht="53.25" customHeight="1">
      <c r="A37" s="13">
        <v>24</v>
      </c>
      <c r="B37" s="14" t="s">
        <v>64</v>
      </c>
      <c r="C37" s="15" t="s">
        <v>46</v>
      </c>
      <c r="D37" s="15" t="s">
        <v>3</v>
      </c>
      <c r="E37" s="15" t="s">
        <v>82</v>
      </c>
      <c r="F37" s="15" t="s">
        <v>106</v>
      </c>
      <c r="G37" s="14" t="s">
        <v>83</v>
      </c>
      <c r="H37" s="15" t="s">
        <v>109</v>
      </c>
      <c r="I37" s="15" t="s">
        <v>1</v>
      </c>
    </row>
    <row r="38" spans="1:9" ht="53.25" customHeight="1">
      <c r="A38" s="13">
        <v>25</v>
      </c>
      <c r="B38" s="14" t="s">
        <v>69</v>
      </c>
      <c r="C38" s="15" t="s">
        <v>51</v>
      </c>
      <c r="D38" s="15" t="s">
        <v>3</v>
      </c>
      <c r="E38" s="15" t="s">
        <v>83</v>
      </c>
      <c r="F38" s="15" t="s">
        <v>110</v>
      </c>
      <c r="G38" s="14" t="s">
        <v>111</v>
      </c>
      <c r="H38" s="15" t="s">
        <v>87</v>
      </c>
      <c r="I38" s="15" t="s">
        <v>1</v>
      </c>
    </row>
    <row r="39" spans="1:9" ht="53.25" customHeight="1">
      <c r="A39" s="13">
        <v>26</v>
      </c>
      <c r="B39" s="14" t="s">
        <v>72</v>
      </c>
      <c r="C39" s="15" t="s">
        <v>54</v>
      </c>
      <c r="D39" s="15" t="s">
        <v>3</v>
      </c>
      <c r="E39" s="15" t="s">
        <v>83</v>
      </c>
      <c r="F39" s="15" t="s">
        <v>110</v>
      </c>
      <c r="G39" s="14" t="s">
        <v>111</v>
      </c>
      <c r="H39" s="15" t="s">
        <v>84</v>
      </c>
      <c r="I39" s="15" t="s">
        <v>1</v>
      </c>
    </row>
    <row r="40" spans="1:9" ht="53.25" customHeight="1">
      <c r="A40" s="13">
        <v>27</v>
      </c>
      <c r="B40" s="14" t="s">
        <v>73</v>
      </c>
      <c r="C40" s="15" t="s">
        <v>55</v>
      </c>
      <c r="D40" s="16" t="s">
        <v>4</v>
      </c>
      <c r="E40" s="32" t="s">
        <v>118</v>
      </c>
      <c r="F40" s="33"/>
      <c r="G40" s="34"/>
      <c r="H40" s="15" t="s">
        <v>88</v>
      </c>
      <c r="I40" s="15"/>
    </row>
    <row r="41" spans="1:9" ht="53.25" customHeight="1">
      <c r="A41" s="13">
        <v>28</v>
      </c>
      <c r="B41" s="14" t="s">
        <v>136</v>
      </c>
      <c r="C41" s="14" t="s">
        <v>138</v>
      </c>
      <c r="D41" s="15" t="s">
        <v>3</v>
      </c>
      <c r="E41" s="15" t="s">
        <v>95</v>
      </c>
      <c r="F41" s="15" t="s">
        <v>137</v>
      </c>
      <c r="G41" s="14" t="s">
        <v>96</v>
      </c>
      <c r="H41" s="15" t="s">
        <v>139</v>
      </c>
      <c r="I41" s="15" t="s">
        <v>1</v>
      </c>
    </row>
    <row r="42" spans="1:9" ht="53.25" customHeight="1">
      <c r="A42" s="13">
        <v>29</v>
      </c>
      <c r="B42" s="14" t="s">
        <v>140</v>
      </c>
      <c r="C42" s="14" t="s">
        <v>141</v>
      </c>
      <c r="D42" s="15" t="s">
        <v>3</v>
      </c>
      <c r="E42" s="15" t="s">
        <v>83</v>
      </c>
      <c r="F42" s="15" t="s">
        <v>142</v>
      </c>
      <c r="G42" s="14" t="s">
        <v>143</v>
      </c>
      <c r="H42" s="14" t="s">
        <v>145</v>
      </c>
      <c r="I42" s="15" t="s">
        <v>144</v>
      </c>
    </row>
    <row r="43" spans="1:9" ht="53.25" customHeight="1">
      <c r="A43" s="13"/>
      <c r="B43" s="14" t="s">
        <v>140</v>
      </c>
      <c r="C43" s="14" t="s">
        <v>141</v>
      </c>
      <c r="D43" s="15" t="s">
        <v>3</v>
      </c>
      <c r="E43" s="15" t="s">
        <v>146</v>
      </c>
      <c r="F43" s="15" t="s">
        <v>147</v>
      </c>
      <c r="G43" s="14" t="s">
        <v>148</v>
      </c>
      <c r="H43" s="14" t="s">
        <v>145</v>
      </c>
      <c r="I43" s="15" t="s">
        <v>149</v>
      </c>
    </row>
    <row r="44" spans="1:9" ht="53.25" customHeight="1">
      <c r="A44" s="13">
        <v>30</v>
      </c>
      <c r="B44" s="14" t="s">
        <v>77</v>
      </c>
      <c r="C44" s="14" t="s">
        <v>57</v>
      </c>
      <c r="D44" s="16" t="s">
        <v>4</v>
      </c>
      <c r="E44" s="32" t="s">
        <v>118</v>
      </c>
      <c r="F44" s="33"/>
      <c r="G44" s="34"/>
      <c r="H44" s="15" t="s">
        <v>91</v>
      </c>
      <c r="I44" s="15"/>
    </row>
    <row r="45" spans="1:9" ht="53.25" customHeight="1">
      <c r="A45" s="13">
        <v>31</v>
      </c>
      <c r="B45" s="14" t="s">
        <v>151</v>
      </c>
      <c r="C45" s="15" t="s">
        <v>62</v>
      </c>
      <c r="D45" s="16" t="s">
        <v>4</v>
      </c>
      <c r="E45" s="32" t="s">
        <v>118</v>
      </c>
      <c r="F45" s="33"/>
      <c r="G45" s="34"/>
      <c r="H45" s="15" t="s">
        <v>92</v>
      </c>
      <c r="I45" s="15"/>
    </row>
    <row r="46" spans="1:9" ht="53.25" customHeight="1">
      <c r="A46" s="13">
        <v>32</v>
      </c>
      <c r="B46" s="14" t="s">
        <v>124</v>
      </c>
      <c r="C46" s="14" t="s">
        <v>125</v>
      </c>
      <c r="D46" s="15" t="s">
        <v>3</v>
      </c>
      <c r="E46" s="15" t="s">
        <v>126</v>
      </c>
      <c r="F46" s="15" t="s">
        <v>107</v>
      </c>
      <c r="G46" s="15" t="s">
        <v>127</v>
      </c>
      <c r="H46" s="14" t="s">
        <v>128</v>
      </c>
      <c r="I46" s="15" t="s">
        <v>1</v>
      </c>
    </row>
    <row r="47" spans="1:9" ht="62.25" customHeight="1">
      <c r="A47" s="13">
        <v>33</v>
      </c>
      <c r="B47" s="14" t="s">
        <v>159</v>
      </c>
      <c r="C47" s="14" t="s">
        <v>158</v>
      </c>
      <c r="D47" s="16" t="s">
        <v>4</v>
      </c>
      <c r="E47" s="32" t="s">
        <v>118</v>
      </c>
      <c r="F47" s="33"/>
      <c r="G47" s="34"/>
      <c r="H47" s="14" t="s">
        <v>157</v>
      </c>
      <c r="I47" s="15"/>
    </row>
    <row r="48" spans="1:9" ht="35.25" customHeight="1">
      <c r="A48" s="13">
        <v>34</v>
      </c>
      <c r="B48" s="29" t="s">
        <v>153</v>
      </c>
      <c r="C48" s="14" t="s">
        <v>154</v>
      </c>
      <c r="D48" s="15" t="s">
        <v>3</v>
      </c>
      <c r="E48" s="32" t="s">
        <v>152</v>
      </c>
      <c r="F48" s="33"/>
      <c r="G48" s="34"/>
      <c r="H48" s="14" t="s">
        <v>155</v>
      </c>
      <c r="I48" s="1"/>
    </row>
    <row r="49" spans="1:9" ht="35.25" customHeight="1">
      <c r="A49" s="13">
        <v>35</v>
      </c>
      <c r="B49" s="29" t="s">
        <v>161</v>
      </c>
      <c r="C49" s="14" t="s">
        <v>162</v>
      </c>
      <c r="D49" s="15" t="s">
        <v>3</v>
      </c>
      <c r="E49" s="32" t="s">
        <v>152</v>
      </c>
      <c r="F49" s="33"/>
      <c r="G49" s="34"/>
      <c r="H49" s="14" t="s">
        <v>163</v>
      </c>
      <c r="I49" s="1"/>
    </row>
    <row r="50" spans="1:9" ht="62.25" customHeight="1">
      <c r="A50" s="13">
        <v>36</v>
      </c>
      <c r="B50" s="14" t="s">
        <v>123</v>
      </c>
      <c r="C50" s="14" t="s">
        <v>119</v>
      </c>
      <c r="D50" s="15" t="s">
        <v>3</v>
      </c>
      <c r="E50" s="15" t="s">
        <v>105</v>
      </c>
      <c r="F50" s="15" t="s">
        <v>122</v>
      </c>
      <c r="G50" s="15" t="s">
        <v>120</v>
      </c>
      <c r="H50" s="14" t="s">
        <v>121</v>
      </c>
      <c r="I50" s="15" t="s">
        <v>1</v>
      </c>
    </row>
    <row r="51" spans="1:9">
      <c r="G51" s="9"/>
      <c r="H51" s="18"/>
    </row>
  </sheetData>
  <autoFilter ref="A12:I12"/>
  <mergeCells count="23">
    <mergeCell ref="E49:G49"/>
    <mergeCell ref="E48:G48"/>
    <mergeCell ref="A2:C2"/>
    <mergeCell ref="F2:I2"/>
    <mergeCell ref="B3:I3"/>
    <mergeCell ref="A4:I4"/>
    <mergeCell ref="A5:I5"/>
    <mergeCell ref="H6:H11"/>
    <mergeCell ref="I6:I11"/>
    <mergeCell ref="B6:B9"/>
    <mergeCell ref="E47:G47"/>
    <mergeCell ref="E15:G15"/>
    <mergeCell ref="E40:G40"/>
    <mergeCell ref="E44:G44"/>
    <mergeCell ref="E45:G45"/>
    <mergeCell ref="F6:F11"/>
    <mergeCell ref="G6:G9"/>
    <mergeCell ref="E14:G14"/>
    <mergeCell ref="A6:A9"/>
    <mergeCell ref="E6:E11"/>
    <mergeCell ref="B10:D11"/>
    <mergeCell ref="C6:C9"/>
    <mergeCell ref="D6:D9"/>
  </mergeCells>
  <conditionalFormatting sqref="D41:D43 D45">
    <cfRule type="expression" dxfId="11" priority="28">
      <formula>#REF!&gt;#REF!</formula>
    </cfRule>
  </conditionalFormatting>
  <conditionalFormatting sqref="D44">
    <cfRule type="expression" dxfId="10" priority="30">
      <formula>#REF!&gt;#REF!</formula>
    </cfRule>
  </conditionalFormatting>
  <conditionalFormatting sqref="D44">
    <cfRule type="expression" dxfId="9" priority="29">
      <formula>IF(#REF!&gt;#REF!,IF(CELL("содержимое",D44)&lt;&gt;"",1,0),0)</formula>
    </cfRule>
  </conditionalFormatting>
  <conditionalFormatting sqref="D41:D43 D45">
    <cfRule type="expression" dxfId="8" priority="27">
      <formula>IF(#REF!&gt;#REF!,IF(CELL("содержимое",D41)&lt;&gt;"",1,0),0)</formula>
    </cfRule>
  </conditionalFormatting>
  <conditionalFormatting sqref="D40 D21 B20:C21 D18 B22:B23 A15:A22 A13:D14">
    <cfRule type="expression" dxfId="7" priority="26">
      <formula>#REF!&gt;#REF!</formula>
    </cfRule>
  </conditionalFormatting>
  <conditionalFormatting sqref="D40 B13:D14 B20:C21 D15:D21 B22:B23">
    <cfRule type="expression" dxfId="6" priority="25">
      <formula>IF(#REF!&gt;#REF!,IF(CELL("содержимое",B13)&lt;&gt;"",1,0),0)</formula>
    </cfRule>
  </conditionalFormatting>
  <conditionalFormatting sqref="D15:D17">
    <cfRule type="expression" dxfId="5" priority="22">
      <formula>#REF!&gt;#REF!</formula>
    </cfRule>
  </conditionalFormatting>
  <conditionalFormatting sqref="B15:C17">
    <cfRule type="expression" dxfId="4" priority="23">
      <formula>IF(#REF!&gt;#REF!,IF(CELL("содержимое",B15)&lt;&gt;"",1,0),0)</formula>
    </cfRule>
  </conditionalFormatting>
  <conditionalFormatting sqref="B15:C17">
    <cfRule type="expression" dxfId="3" priority="24">
      <formula>#REF!&gt;#REF!</formula>
    </cfRule>
  </conditionalFormatting>
  <conditionalFormatting sqref="A24:A50">
    <cfRule type="expression" dxfId="2" priority="31">
      <formula>#REF!&gt;#REF!</formula>
    </cfRule>
  </conditionalFormatting>
  <conditionalFormatting sqref="D47">
    <cfRule type="expression" dxfId="1" priority="2">
      <formula>#REF!&gt;#REF!</formula>
    </cfRule>
  </conditionalFormatting>
  <conditionalFormatting sqref="D47">
    <cfRule type="expression" dxfId="0" priority="1">
      <formula>IF(#REF!&gt;#REF!,IF(CELL("содержимое",D47)&lt;&gt;"",1,0),0)</formula>
    </cfRule>
  </conditionalFormatting>
  <pageMargins left="0.43307086614173229" right="0.23622047244094491" top="0.82677165354330717" bottom="0.15748031496062992" header="0.31496062992125984" footer="0.23622047244094491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Остановка</vt:lpstr>
      <vt:lpstr>Остановка!Область_печати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2022-05-12T15:09:05Z</cp:lastPrinted>
  <dcterms:created xsi:type="dcterms:W3CDTF">2002-01-09T12:34:55Z</dcterms:created>
  <dcterms:modified xsi:type="dcterms:W3CDTF">2022-05-19T06:09:11Z</dcterms:modified>
</cp:coreProperties>
</file>